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<sst xmlns="http://schemas.openxmlformats.org/spreadsheetml/2006/main" count="46" uniqueCount="44">
  <si>
    <t>Школа</t>
  </si>
  <si>
    <t>МБОУ СОШ № 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</si>
  <si>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</si>
  <si>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</si>
  <si>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</si>
  <si>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</si>
  <si>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</si>
  <si>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</si>
  <si>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</si>
  <si>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</si>
  <si>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</si>
  <si>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</si>
  <si>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</si>
  <si>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</si>
  <si>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</si>
  <si>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</si>
  <si>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</si>
  <si>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</si>
  <si>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</si>
  <si>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174/М</t>
  </si>
  <si>
    <t xml:space="preserve">Каша молочная рисовая с сахаром,  маслом сливочным 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</si>
  <si>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</si>
  <si>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</si>
  <si>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</si>
  <si>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</si>
  <si>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</si>
  <si>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</si>
  <si>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Обед</t>
  </si>
  <si>
    <t>71/М</t>
  </si>
  <si>
    <t>Огурцы свежие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</si>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</sst>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  <font>
      <sz val="11.0"/>
      <color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1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1" numFmtId="2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2" fillId="0" fontId="1" numFmtId="2" xfId="0" applyAlignment="1" applyBorder="1" applyFont="1" applyNumberFormat="1">
      <alignment horizontal="center" shrinkToFit="0" vertical="center" wrapText="1"/>
    </xf>
    <xf borderId="13" fillId="0" fontId="3" numFmtId="0" xfId="0" applyBorder="1" applyFont="1"/>
    <xf borderId="14" fillId="0" fontId="1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4" fillId="0" fontId="4" numFmtId="2" xfId="0" applyAlignment="1" applyBorder="1" applyFont="1" applyNumberFormat="1">
      <alignment horizontal="center" shrinkToFit="0" vertical="center" wrapText="1"/>
    </xf>
    <xf borderId="15" fillId="0" fontId="4" numFmtId="2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9" fillId="0" fontId="1" numFmtId="2" xfId="0" applyAlignment="1" applyBorder="1" applyFont="1" applyNumberFormat="1">
      <alignment horizontal="center" shrinkToFit="0" vertical="center" wrapText="1"/>
    </xf>
    <xf borderId="20" fillId="0" fontId="1" numFmtId="2" xfId="0" applyAlignment="1" applyBorder="1" applyFont="1" applyNumberFormat="1">
      <alignment horizontal="center" shrinkToFit="0" vertical="center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505075" cy="1400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0.14"/>
    <col customWidth="1" min="11" max="11" width="8.71"/>
  </cols>
  <sheetData>
    <row r="1" ht="117.0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44900.0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15.0</v>
      </c>
      <c r="F6" s="16"/>
      <c r="G6" s="17">
        <v>3.9</v>
      </c>
      <c r="H6" s="17">
        <v>3.92</v>
      </c>
      <c r="I6" s="17">
        <v>0.0</v>
      </c>
      <c r="J6" s="18">
        <v>50.88</v>
      </c>
    </row>
    <row r="7" ht="14.25" customHeight="1">
      <c r="B7" s="19"/>
      <c r="C7" s="15" t="s">
        <v>17</v>
      </c>
      <c r="D7" s="15" t="s">
        <v>18</v>
      </c>
      <c r="E7" s="16">
        <v>40.0</v>
      </c>
      <c r="F7" s="16"/>
      <c r="G7" s="17">
        <v>5.08</v>
      </c>
      <c r="H7" s="17">
        <v>4.6</v>
      </c>
      <c r="I7" s="17">
        <v>0.28</v>
      </c>
      <c r="J7" s="18">
        <v>62.84</v>
      </c>
    </row>
    <row r="8" ht="14.25" customHeight="1">
      <c r="B8" s="19"/>
      <c r="C8" s="15" t="s">
        <v>19</v>
      </c>
      <c r="D8" s="15" t="s">
        <v>20</v>
      </c>
      <c r="E8" s="16" t="s">
        <v>21</v>
      </c>
      <c r="F8" s="16"/>
      <c r="G8" s="17">
        <v>6.97</v>
      </c>
      <c r="H8" s="17">
        <v>10.02</v>
      </c>
      <c r="I8" s="17">
        <v>37.8</v>
      </c>
      <c r="J8" s="18">
        <v>269.26</v>
      </c>
    </row>
    <row r="9" ht="14.25" customHeight="1">
      <c r="B9" s="19"/>
      <c r="C9" s="15" t="s">
        <v>22</v>
      </c>
      <c r="D9" s="15" t="s">
        <v>23</v>
      </c>
      <c r="E9" s="16" t="s">
        <v>24</v>
      </c>
      <c r="F9" s="16"/>
      <c r="G9" s="17">
        <v>0.13</v>
      </c>
      <c r="H9" s="17">
        <v>0.02</v>
      </c>
      <c r="I9" s="17">
        <v>15.2</v>
      </c>
      <c r="J9" s="18">
        <v>61.5</v>
      </c>
    </row>
    <row r="10" ht="14.25" customHeight="1">
      <c r="B10" s="19"/>
      <c r="C10" s="15"/>
      <c r="D10" s="15" t="s">
        <v>25</v>
      </c>
      <c r="E10" s="16">
        <v>40.0</v>
      </c>
      <c r="F10" s="16"/>
      <c r="G10" s="17">
        <v>3.04</v>
      </c>
      <c r="H10" s="17">
        <v>0.4</v>
      </c>
      <c r="I10" s="17">
        <v>19.32</v>
      </c>
      <c r="J10" s="18">
        <v>93.04</v>
      </c>
    </row>
    <row r="11" ht="14.25" customHeight="1">
      <c r="B11" s="19"/>
      <c r="C11" s="20"/>
      <c r="D11" s="20"/>
      <c r="E11" s="21"/>
      <c r="F11" s="21"/>
      <c r="G11" s="22"/>
      <c r="H11" s="22"/>
      <c r="I11" s="22"/>
      <c r="J11" s="23"/>
    </row>
    <row r="12" ht="14.25" customHeight="1">
      <c r="B12" s="24"/>
      <c r="C12" s="25"/>
      <c r="D12" s="26" t="s">
        <v>26</v>
      </c>
      <c r="E12" s="27">
        <v>537.0</v>
      </c>
      <c r="F12" s="27">
        <v>80.0</v>
      </c>
      <c r="G12" s="28" t="str">
        <f t="shared" ref="G12:J12" si="1">SUM(G6:G11)</f>
        <v>19.12</v>
      </c>
      <c r="H12" s="28" t="str">
        <f t="shared" si="1"/>
        <v>18.96</v>
      </c>
      <c r="I12" s="28" t="str">
        <f t="shared" si="1"/>
        <v>72.60</v>
      </c>
      <c r="J12" s="29" t="str">
        <f t="shared" si="1"/>
        <v>537.52</v>
      </c>
    </row>
    <row r="13" ht="14.25" customHeight="1">
      <c r="B13" s="30" t="s">
        <v>27</v>
      </c>
      <c r="C13" s="31" t="s">
        <v>28</v>
      </c>
      <c r="D13" s="31" t="s">
        <v>29</v>
      </c>
      <c r="E13" s="32">
        <v>100.0</v>
      </c>
      <c r="F13" s="16"/>
      <c r="G13" s="17">
        <v>0.69</v>
      </c>
      <c r="H13" s="17">
        <v>0.083</v>
      </c>
      <c r="I13" s="17">
        <v>1.89</v>
      </c>
      <c r="J13" s="18">
        <v>11.067</v>
      </c>
    </row>
    <row r="14" ht="15.0" customHeight="1">
      <c r="B14" s="19"/>
      <c r="C14" s="20" t="s">
        <v>30</v>
      </c>
      <c r="D14" s="20" t="s">
        <v>31</v>
      </c>
      <c r="E14" s="21" t="s">
        <v>32</v>
      </c>
      <c r="F14" s="16"/>
      <c r="G14" s="17">
        <v>1.92</v>
      </c>
      <c r="H14" s="17">
        <v>5.92</v>
      </c>
      <c r="I14" s="17">
        <v>13.06</v>
      </c>
      <c r="J14" s="18">
        <v>113.2</v>
      </c>
    </row>
    <row r="15" ht="14.25" customHeight="1">
      <c r="B15" s="19"/>
      <c r="C15" s="20" t="s">
        <v>33</v>
      </c>
      <c r="D15" s="20" t="s">
        <v>34</v>
      </c>
      <c r="E15" s="21">
        <v>100.0</v>
      </c>
      <c r="F15" s="16"/>
      <c r="G15" s="17">
        <v>17.16</v>
      </c>
      <c r="H15" s="17">
        <v>17.15</v>
      </c>
      <c r="I15" s="17">
        <v>5.58</v>
      </c>
      <c r="J15" s="18">
        <v>245.31</v>
      </c>
    </row>
    <row r="16" ht="15.0" customHeight="1">
      <c r="B16" s="19"/>
      <c r="C16" s="33" t="s">
        <v>35</v>
      </c>
      <c r="D16" s="15" t="s">
        <v>36</v>
      </c>
      <c r="E16" s="34">
        <v>180.0</v>
      </c>
      <c r="F16" s="35"/>
      <c r="G16" s="17">
        <v>4.83</v>
      </c>
      <c r="H16" s="17">
        <v>7.58</v>
      </c>
      <c r="I16" s="17">
        <v>35.62</v>
      </c>
      <c r="J16" s="18">
        <v>230.02</v>
      </c>
    </row>
    <row r="17" ht="14.25" customHeight="1">
      <c r="B17" s="19"/>
      <c r="C17" s="33" t="s">
        <v>37</v>
      </c>
      <c r="D17" s="15" t="s">
        <v>38</v>
      </c>
      <c r="E17" s="34">
        <v>200.0</v>
      </c>
      <c r="F17" s="34"/>
      <c r="G17" s="22">
        <v>0.44</v>
      </c>
      <c r="H17" s="22">
        <v>0.02</v>
      </c>
      <c r="I17" s="22">
        <v>22.89</v>
      </c>
      <c r="J17" s="23">
        <v>93.5</v>
      </c>
    </row>
    <row r="18" ht="14.25" customHeight="1">
      <c r="B18" s="19"/>
      <c r="C18" s="33"/>
      <c r="D18" s="15" t="s">
        <v>25</v>
      </c>
      <c r="E18" s="34">
        <v>30.0</v>
      </c>
      <c r="F18" s="21"/>
      <c r="G18" s="17">
        <v>2.37</v>
      </c>
      <c r="H18" s="17">
        <v>0.3</v>
      </c>
      <c r="I18" s="17">
        <v>14.49</v>
      </c>
      <c r="J18" s="18">
        <v>70.14</v>
      </c>
    </row>
    <row r="19" ht="14.25" customHeight="1">
      <c r="B19" s="19"/>
      <c r="C19" s="20"/>
      <c r="D19" s="15" t="s">
        <v>39</v>
      </c>
      <c r="E19" s="21">
        <v>50.0</v>
      </c>
      <c r="F19" s="16"/>
      <c r="G19" s="17">
        <v>3.3</v>
      </c>
      <c r="H19" s="17">
        <v>0.6</v>
      </c>
      <c r="I19" s="17">
        <v>19.83</v>
      </c>
      <c r="J19" s="18">
        <v>97.92</v>
      </c>
    </row>
    <row r="20" ht="14.25" customHeight="1">
      <c r="B20" s="19"/>
      <c r="C20" s="33"/>
      <c r="D20" s="36"/>
      <c r="E20" s="34"/>
      <c r="F20" s="35"/>
      <c r="G20" s="37"/>
      <c r="H20" s="37"/>
      <c r="I20" s="37"/>
      <c r="J20" s="38"/>
    </row>
    <row r="21" ht="14.25" customHeight="1">
      <c r="B21" s="24"/>
      <c r="C21" s="25"/>
      <c r="D21" s="26" t="s">
        <v>26</v>
      </c>
      <c r="E21" s="27">
        <v>915.0</v>
      </c>
      <c r="F21" s="27">
        <v>80.0</v>
      </c>
      <c r="G21" s="28" t="str">
        <f t="shared" ref="G21:J21" si="2">SUM(G13:G20)</f>
        <v>30.71</v>
      </c>
      <c r="H21" s="28" t="str">
        <f t="shared" si="2"/>
        <v>31.65</v>
      </c>
      <c r="I21" s="28" t="str">
        <f t="shared" si="2"/>
        <v>113.36</v>
      </c>
      <c r="J21" s="29" t="str">
        <f t="shared" si="2"/>
        <v>861.16</v>
      </c>
    </row>
    <row r="22" ht="14.25" customHeight="1">
      <c r="B22" s="1"/>
    </row>
    <row r="23" ht="14.25" customHeight="1">
      <c r="B23" s="1"/>
      <c r="D23" s="39" t="s">
        <v>40</v>
      </c>
      <c r="E23" s="39"/>
      <c r="F23" s="39"/>
      <c r="G23" s="39" t="s">
        <v>41</v>
      </c>
    </row>
    <row r="24" ht="14.25" customHeight="1">
      <c r="B24" s="1"/>
      <c r="D24" s="39"/>
      <c r="E24" s="39"/>
      <c r="F24" s="39"/>
      <c r="G24" s="39"/>
    </row>
    <row r="25" ht="14.25" customHeight="1">
      <c r="B25" s="1"/>
      <c r="D25" s="39" t="s">
        <v>42</v>
      </c>
      <c r="E25" s="39"/>
      <c r="F25" s="39"/>
      <c r="G25" s="39" t="s">
        <v>43</v>
      </c>
    </row>
    <row r="26" ht="14.25" customHeight="1">
      <c r="B26" s="1"/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D4:D5"/>
    <mergeCell ref="E4:E5"/>
    <mergeCell ref="G4:I4"/>
    <mergeCell ref="J4:J5"/>
    <mergeCell ref="F4:F5"/>
    <mergeCell ref="B6:B12"/>
    <mergeCell ref="B13:B21"/>
    <mergeCell ref="B4:B5"/>
    <mergeCell ref="C4:C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2022-11-24T17:15:57Z</dcterms:modified>
</cp:coreProperties>
</file>