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<sst xmlns="http://schemas.openxmlformats.org/spreadsheetml/2006/main" count="43" uniqueCount="37">
  <si>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</si>
  <si>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</si>
  <si>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</si>
  <si>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</si>
  <si>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</si>
  <si>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</si>
  <si>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</si>
  <si>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</si>
  <si>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</si>
  <si>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</si>
  <si>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</si>
  <si>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</si>
  <si>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</si>
  <si>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</si>
  <si>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</si>
  <si>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</si>
  <si>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</si>
  <si>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</si>
  <si>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</si>
  <si>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</si>
  <si>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</si>
  <si>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</si>
  <si>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</si>
  <si>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</si>
  <si>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</si>
  <si>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зеленой фасолью</t>
  </si>
  <si>
    <t>Йогурт «Растишка» питьевой</t>
  </si>
  <si>
    <t>50/М</t>
  </si>
  <si>
    <t>101/М</t>
  </si>
  <si>
    <t>250/5</t>
  </si>
  <si>
    <t>Компот из черешни  свежеморожен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</si>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</sst>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22.2" customHeight="1" x14ac:dyDescent="0.3"/>
    <row r="2" spans="2:10" x14ac:dyDescent="0.3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36</v>
      </c>
      <c r="J2" s="6">
        <v>44950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40" t="s">
        <v>2</v>
      </c>
      <c r="C4" s="35" t="s">
        <v>8</v>
      </c>
      <c r="D4" s="40" t="s">
        <v>9</v>
      </c>
      <c r="E4" s="35" t="s">
        <v>10</v>
      </c>
      <c r="F4" s="35" t="s">
        <v>16</v>
      </c>
      <c r="G4" s="30" t="s">
        <v>11</v>
      </c>
      <c r="H4" s="31"/>
      <c r="I4" s="32"/>
      <c r="J4" s="33" t="s">
        <v>12</v>
      </c>
    </row>
    <row r="5" spans="2:10" ht="45" customHeight="1" x14ac:dyDescent="0.3">
      <c r="B5" s="36"/>
      <c r="C5" s="36"/>
      <c r="D5" s="36"/>
      <c r="E5" s="36"/>
      <c r="F5" s="36"/>
      <c r="G5" s="3" t="s">
        <v>13</v>
      </c>
      <c r="H5" s="3" t="s">
        <v>14</v>
      </c>
      <c r="I5" s="3" t="s">
        <v>15</v>
      </c>
      <c r="J5" s="34"/>
    </row>
    <row r="6" spans="2:10" x14ac:dyDescent="0.3">
      <c r="B6" s="37" t="s">
        <v>3</v>
      </c>
      <c r="C6" s="7" t="s">
        <v>18</v>
      </c>
      <c r="D6" s="7" t="s">
        <v>17</v>
      </c>
      <c r="E6" s="8">
        <v>90</v>
      </c>
      <c r="F6" s="8"/>
      <c r="G6" s="9">
        <v>9.2899999999999991</v>
      </c>
      <c r="H6" s="9">
        <v>8.81</v>
      </c>
      <c r="I6" s="9">
        <v>7.06</v>
      </c>
      <c r="J6" s="10">
        <v>144.69</v>
      </c>
    </row>
    <row r="7" spans="2:10" ht="27.6" x14ac:dyDescent="0.3">
      <c r="B7" s="37"/>
      <c r="C7" s="7" t="s">
        <v>19</v>
      </c>
      <c r="D7" s="7" t="s">
        <v>25</v>
      </c>
      <c r="E7" s="8">
        <v>150</v>
      </c>
      <c r="F7" s="8"/>
      <c r="G7" s="9">
        <v>2.89</v>
      </c>
      <c r="H7" s="9">
        <v>5.38</v>
      </c>
      <c r="I7" s="9">
        <v>17.940000000000001</v>
      </c>
      <c r="J7" s="10">
        <v>131.74</v>
      </c>
    </row>
    <row r="8" spans="2:10" x14ac:dyDescent="0.3">
      <c r="B8" s="37"/>
      <c r="C8" s="7" t="s">
        <v>22</v>
      </c>
      <c r="D8" s="7" t="s">
        <v>21</v>
      </c>
      <c r="E8" s="8">
        <v>180</v>
      </c>
      <c r="F8" s="8"/>
      <c r="G8" s="9">
        <v>3.37</v>
      </c>
      <c r="H8" s="9">
        <v>2.85</v>
      </c>
      <c r="I8" s="9">
        <v>14.71</v>
      </c>
      <c r="J8" s="10">
        <v>97.97</v>
      </c>
    </row>
    <row r="9" spans="2:10" x14ac:dyDescent="0.3">
      <c r="B9" s="37"/>
      <c r="C9" s="7"/>
      <c r="D9" s="7" t="s">
        <v>7</v>
      </c>
      <c r="E9" s="8">
        <v>40</v>
      </c>
      <c r="F9" s="8"/>
      <c r="G9" s="9">
        <v>3.04</v>
      </c>
      <c r="H9" s="9">
        <v>0.4</v>
      </c>
      <c r="I9" s="9">
        <v>19.32</v>
      </c>
      <c r="J9" s="10">
        <v>93.04</v>
      </c>
    </row>
    <row r="10" spans="2:10" x14ac:dyDescent="0.3">
      <c r="B10" s="37"/>
      <c r="C10" s="11"/>
      <c r="D10" s="11" t="s">
        <v>26</v>
      </c>
      <c r="E10" s="12">
        <v>90</v>
      </c>
      <c r="F10" s="12"/>
      <c r="G10" s="13">
        <v>2.52</v>
      </c>
      <c r="H10" s="13">
        <v>1.44</v>
      </c>
      <c r="I10" s="13">
        <v>12.6</v>
      </c>
      <c r="J10" s="14">
        <v>73.44</v>
      </c>
    </row>
    <row r="11" spans="2:10" x14ac:dyDescent="0.3">
      <c r="B11" s="37"/>
      <c r="C11" s="15"/>
      <c r="D11" s="15"/>
      <c r="E11" s="16"/>
      <c r="F11" s="16"/>
      <c r="G11" s="17"/>
      <c r="H11" s="17"/>
      <c r="I11" s="17"/>
      <c r="J11" s="14"/>
    </row>
    <row r="12" spans="2:10" ht="15" thickBot="1" x14ac:dyDescent="0.35">
      <c r="B12" s="38"/>
      <c r="C12" s="18"/>
      <c r="D12" s="19" t="s">
        <v>5</v>
      </c>
      <c r="E12" s="20">
        <v>550</v>
      </c>
      <c r="F12" s="20">
        <v>80</v>
      </c>
      <c r="G12" s="20">
        <f>SUM(G6:G11)</f>
        <v>21.11</v>
      </c>
      <c r="H12" s="20">
        <f>SUM(H6:H11)</f>
        <v>18.880000000000003</v>
      </c>
      <c r="I12" s="20">
        <f>SUM(I6:I11)</f>
        <v>71.63</v>
      </c>
      <c r="J12" s="21">
        <f>SUM(J6:J11)</f>
        <v>540.88</v>
      </c>
    </row>
    <row r="13" spans="2:10" x14ac:dyDescent="0.3">
      <c r="B13" s="39" t="s">
        <v>4</v>
      </c>
      <c r="C13" s="22" t="s">
        <v>27</v>
      </c>
      <c r="D13" s="22" t="s">
        <v>23</v>
      </c>
      <c r="E13" s="23">
        <v>100</v>
      </c>
      <c r="F13" s="8"/>
      <c r="G13" s="9">
        <v>5.03</v>
      </c>
      <c r="H13" s="9">
        <v>11.95</v>
      </c>
      <c r="I13" s="9">
        <v>6.7229999999999999</v>
      </c>
      <c r="J13" s="24">
        <v>154.56200000000001</v>
      </c>
    </row>
    <row r="14" spans="2:10" ht="27.6" x14ac:dyDescent="0.3">
      <c r="B14" s="37"/>
      <c r="C14" s="11" t="s">
        <v>28</v>
      </c>
      <c r="D14" s="11" t="s">
        <v>24</v>
      </c>
      <c r="E14" s="12" t="s">
        <v>29</v>
      </c>
      <c r="F14" s="8"/>
      <c r="G14" s="9">
        <v>3.23</v>
      </c>
      <c r="H14" s="9">
        <v>6.31</v>
      </c>
      <c r="I14" s="9">
        <v>19.5</v>
      </c>
      <c r="J14" s="10">
        <v>147.71</v>
      </c>
    </row>
    <row r="15" spans="2:10" x14ac:dyDescent="0.3">
      <c r="B15" s="37"/>
      <c r="C15" s="11" t="s">
        <v>18</v>
      </c>
      <c r="D15" s="11" t="s">
        <v>17</v>
      </c>
      <c r="E15" s="12">
        <v>100</v>
      </c>
      <c r="F15" s="12"/>
      <c r="G15" s="9">
        <v>9.2899999999999991</v>
      </c>
      <c r="H15" s="9">
        <v>8.81</v>
      </c>
      <c r="I15" s="9">
        <v>7.06</v>
      </c>
      <c r="J15" s="10">
        <v>144.69</v>
      </c>
    </row>
    <row r="16" spans="2:10" ht="27.6" x14ac:dyDescent="0.3">
      <c r="B16" s="37"/>
      <c r="C16" s="15" t="s">
        <v>19</v>
      </c>
      <c r="D16" s="7" t="s">
        <v>25</v>
      </c>
      <c r="E16" s="25">
        <v>180</v>
      </c>
      <c r="F16" s="25"/>
      <c r="G16" s="13">
        <v>7.18</v>
      </c>
      <c r="H16" s="9">
        <v>4.53</v>
      </c>
      <c r="I16" s="9">
        <v>19.05</v>
      </c>
      <c r="J16" s="10">
        <v>145.69</v>
      </c>
    </row>
    <row r="17" spans="2:10" ht="27.6" x14ac:dyDescent="0.3">
      <c r="B17" s="37"/>
      <c r="C17" s="15" t="s">
        <v>20</v>
      </c>
      <c r="D17" s="7" t="s">
        <v>30</v>
      </c>
      <c r="E17" s="16">
        <v>200</v>
      </c>
      <c r="F17" s="12"/>
      <c r="G17" s="9">
        <v>0.16</v>
      </c>
      <c r="H17" s="9">
        <v>0.04</v>
      </c>
      <c r="I17" s="9">
        <v>15.42</v>
      </c>
      <c r="J17" s="10">
        <v>62.68</v>
      </c>
    </row>
    <row r="18" spans="2:10" x14ac:dyDescent="0.3">
      <c r="B18" s="37"/>
      <c r="C18" s="15"/>
      <c r="D18" s="7" t="s">
        <v>7</v>
      </c>
      <c r="E18" s="16">
        <v>30</v>
      </c>
      <c r="F18" s="12"/>
      <c r="G18" s="13">
        <v>2.37</v>
      </c>
      <c r="H18" s="13">
        <v>0.3</v>
      </c>
      <c r="I18" s="13">
        <v>14.49</v>
      </c>
      <c r="J18" s="14">
        <v>70.14</v>
      </c>
    </row>
    <row r="19" spans="2:10" x14ac:dyDescent="0.3">
      <c r="B19" s="37"/>
      <c r="C19" s="11"/>
      <c r="D19" s="7" t="s">
        <v>6</v>
      </c>
      <c r="E19" s="12">
        <v>50</v>
      </c>
      <c r="F19" s="12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7"/>
      <c r="C20" s="15"/>
      <c r="D20" s="26"/>
      <c r="E20" s="16"/>
      <c r="F20" s="27"/>
      <c r="G20" s="28"/>
      <c r="H20" s="28"/>
      <c r="I20" s="28"/>
      <c r="J20" s="29"/>
    </row>
    <row r="21" spans="2:10" ht="15" thickBot="1" x14ac:dyDescent="0.35">
      <c r="B21" s="38"/>
      <c r="C21" s="18"/>
      <c r="D21" s="19" t="s">
        <v>5</v>
      </c>
      <c r="E21" s="20">
        <v>915</v>
      </c>
      <c r="F21" s="20">
        <v>80</v>
      </c>
      <c r="G21" s="20">
        <f>SUM(G13:G20)</f>
        <v>30.56</v>
      </c>
      <c r="H21" s="20">
        <f>SUM(H13:H20)</f>
        <v>32.54</v>
      </c>
      <c r="I21" s="20">
        <f>SUM(I13:I20)</f>
        <v>102.07299999999999</v>
      </c>
      <c r="J21" s="21">
        <f>SUM(J13:J20)</f>
        <v>823.39199999999994</v>
      </c>
    </row>
    <row r="23" spans="2:10" x14ac:dyDescent="0.3">
      <c r="D23" t="s">
        <v>31</v>
      </c>
      <c r="G23" t="s">
        <v>32</v>
      </c>
    </row>
    <row r="25" spans="2:10" x14ac:dyDescent="0.3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2023-01-23T14:04:13Z</dcterms:modified>
</cp:coreProperties>
</file>