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<sst xmlns="http://schemas.openxmlformats.org/spreadsheetml/2006/main" count="43" uniqueCount="37">
  <si>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</si>
  <si>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</si>
  <si>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</si>
  <si>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</si>
  <si>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</si>
  <si>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</si>
  <si>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</si>
  <si>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</si>
  <si>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</si>
  <si>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</si>
  <si>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</si>
  <si>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</si>
  <si>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</si>
  <si>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</si>
  <si>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</si>
  <si>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</si>
  <si>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</si>
  <si>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</si>
  <si>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</si>
  <si>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</si>
  <si>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</si>
  <si>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</si>
  <si>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</si>
  <si>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</si>
  <si>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</si>
  <si>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</si>
  <si>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</si>
  <si>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</si>
  <si>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>49/М</t>
  </si>
  <si>
    <t>Соус «Болоньезе»</t>
  </si>
  <si>
    <t xml:space="preserve">Макароны отварные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</si>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</sst>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6.45" customHeight="1" x14ac:dyDescent="0.25"/>
    <row r="2" spans="2:10" x14ac:dyDescent="0.25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36</v>
      </c>
      <c r="J2" s="6">
        <v>44951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2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25">
      <c r="B5" s="33"/>
      <c r="C5" s="33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25">
      <c r="B6" s="34" t="s">
        <v>3</v>
      </c>
      <c r="C6" s="7" t="s">
        <v>19</v>
      </c>
      <c r="D6" s="7" t="s">
        <v>18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x14ac:dyDescent="0.25">
      <c r="B7" s="35"/>
      <c r="C7" s="7" t="s">
        <v>21</v>
      </c>
      <c r="D7" s="7" t="s">
        <v>29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10">
        <v>122.6</v>
      </c>
    </row>
    <row r="8" spans="2:10" x14ac:dyDescent="0.25">
      <c r="B8" s="35"/>
      <c r="C8" s="7" t="s">
        <v>20</v>
      </c>
      <c r="D8" s="7" t="s">
        <v>30</v>
      </c>
      <c r="E8" s="8">
        <v>150</v>
      </c>
      <c r="F8" s="8"/>
      <c r="G8" s="9">
        <v>5.24</v>
      </c>
      <c r="H8" s="9">
        <v>4.3499999999999996</v>
      </c>
      <c r="I8" s="9">
        <v>34.549999999999997</v>
      </c>
      <c r="J8" s="10">
        <v>198.31</v>
      </c>
    </row>
    <row r="9" spans="2:10" x14ac:dyDescent="0.25">
      <c r="B9" s="35"/>
      <c r="C9" s="7" t="s">
        <v>26</v>
      </c>
      <c r="D9" s="7" t="s">
        <v>22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25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1"/>
    </row>
    <row r="12" spans="2:10" ht="15.75" thickBot="1" x14ac:dyDescent="0.3">
      <c r="B12" s="36"/>
      <c r="C12" s="12"/>
      <c r="D12" s="13" t="s">
        <v>5</v>
      </c>
      <c r="E12" s="14"/>
      <c r="F12" s="14">
        <v>80</v>
      </c>
      <c r="G12" s="14">
        <f>SUM(G6:G11)</f>
        <v>20.309999999999999</v>
      </c>
      <c r="H12" s="14">
        <f>SUM(H6:H11)</f>
        <v>21.449999999999996</v>
      </c>
      <c r="I12" s="14">
        <f>SUM(I6:I11)</f>
        <v>68.08</v>
      </c>
      <c r="J12" s="15">
        <f>SUM(J6:J11)</f>
        <v>546.61</v>
      </c>
    </row>
    <row r="13" spans="2:10" ht="30" x14ac:dyDescent="0.25">
      <c r="B13" s="37" t="s">
        <v>4</v>
      </c>
      <c r="C13" s="16" t="s">
        <v>28</v>
      </c>
      <c r="D13" s="16" t="s">
        <v>27</v>
      </c>
      <c r="E13" s="17">
        <v>100</v>
      </c>
      <c r="F13" s="8"/>
      <c r="G13" s="9">
        <v>2.1</v>
      </c>
      <c r="H13" s="9">
        <v>5.13</v>
      </c>
      <c r="I13" s="9">
        <v>7.43</v>
      </c>
      <c r="J13" s="10">
        <v>84.29</v>
      </c>
    </row>
    <row r="14" spans="2:10" x14ac:dyDescent="0.25">
      <c r="B14" s="35"/>
      <c r="C14" s="18" t="s">
        <v>23</v>
      </c>
      <c r="D14" s="18" t="s">
        <v>24</v>
      </c>
      <c r="E14" s="19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8" t="s">
        <v>21</v>
      </c>
      <c r="D15" s="18" t="s">
        <v>29</v>
      </c>
      <c r="E15" s="19">
        <v>100</v>
      </c>
      <c r="F15" s="8"/>
      <c r="G15" s="9">
        <v>11.66</v>
      </c>
      <c r="H15" s="9">
        <v>9.1</v>
      </c>
      <c r="I15" s="9">
        <v>1.88</v>
      </c>
      <c r="J15" s="10">
        <v>136.06</v>
      </c>
    </row>
    <row r="16" spans="2:10" x14ac:dyDescent="0.25">
      <c r="B16" s="35"/>
      <c r="C16" s="20" t="s">
        <v>20</v>
      </c>
      <c r="D16" s="7" t="s">
        <v>30</v>
      </c>
      <c r="E16" s="21">
        <v>180</v>
      </c>
      <c r="F16" s="19"/>
      <c r="G16" s="9">
        <v>7.44</v>
      </c>
      <c r="H16" s="9">
        <v>4.3499999999999996</v>
      </c>
      <c r="I16" s="9">
        <v>50.76</v>
      </c>
      <c r="J16" s="10">
        <v>271.95</v>
      </c>
    </row>
    <row r="17" spans="2:10" x14ac:dyDescent="0.25">
      <c r="B17" s="35"/>
      <c r="C17" s="20" t="s">
        <v>25</v>
      </c>
      <c r="D17" s="7" t="s">
        <v>7</v>
      </c>
      <c r="E17" s="21">
        <v>200</v>
      </c>
      <c r="F17" s="22"/>
      <c r="G17" s="9">
        <v>0.16</v>
      </c>
      <c r="H17" s="9">
        <v>0.16</v>
      </c>
      <c r="I17" s="9">
        <v>15.01</v>
      </c>
      <c r="J17" s="10">
        <v>62.12</v>
      </c>
    </row>
    <row r="18" spans="2:10" x14ac:dyDescent="0.25">
      <c r="B18" s="35"/>
      <c r="C18" s="20"/>
      <c r="D18" s="7" t="s">
        <v>8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25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.75" thickBot="1" x14ac:dyDescent="0.3">
      <c r="B21" s="36"/>
      <c r="C21" s="12"/>
      <c r="D21" s="13" t="s">
        <v>5</v>
      </c>
      <c r="E21" s="14">
        <v>910</v>
      </c>
      <c r="F21" s="14">
        <v>80</v>
      </c>
      <c r="G21" s="14">
        <f>SUM(G13:G20)</f>
        <v>32.520000000000003</v>
      </c>
      <c r="H21" s="14">
        <f>SUM(H13:H20)</f>
        <v>24.92</v>
      </c>
      <c r="I21" s="14">
        <f>SUM(I13:I20)</f>
        <v>125.94</v>
      </c>
      <c r="J21" s="15">
        <f>SUM(J13:J20)</f>
        <v>858.12</v>
      </c>
    </row>
    <row r="23" spans="2:10" x14ac:dyDescent="0.25">
      <c r="D23" t="s">
        <v>31</v>
      </c>
      <c r="G23" t="s">
        <v>32</v>
      </c>
    </row>
    <row r="25" spans="2:10" x14ac:dyDescent="0.25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2023-01-24T14:31:51Z</dcterms:modified>
</cp:coreProperties>
</file>